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ДЛИ!$A$1:$F$241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<sst xmlns="http://schemas.openxmlformats.org/spreadsheetml/2006/main" count="2358" uniqueCount="656">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</sst>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2" customHeight="1">
      <c r="D1" s="105"/>
      <c r="E1" s="240" t="s">
        <v>654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2.25" customHeight="1">
      <c r="A4" s="97" t="s">
        <v>83</v>
      </c>
      <c r="B4" s="242" t="s">
        <v>655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1698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378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9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9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54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45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106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188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1630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12000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23949</v>
      </c>
    </row>
    <row r="241" spans="1:5" ht="30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9000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85259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12000</v>
      </c>
    </row>
    <row r="250" spans="1:5">
      <c r="D250" s="172" t="s">
        <v>193</v>
      </c>
      <c r="E250" s="139">
        <v>13250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32949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3297</v>
      </c>
    </row>
    <row r="257" spans="4:5">
      <c r="D257" s="172" t="s">
        <v>564</v>
      </c>
      <c r="E257" s="139">
        <v>4296</v>
      </c>
    </row>
    <row r="258" spans="4:5">
      <c r="D258" s="172" t="s">
        <v>160</v>
      </c>
      <c r="E258" s="139">
        <f>SUM(E248:E257)</f>
        <v>85259</v>
      </c>
    </row>
  </sheetData>
  <autoFilter ref="A7:J244">
    <filterColumn colId="1">
      <filters>
        <filter val="МОРФОЛОГИЧЕСКОЕ ИССЛЕДОВАНИЕ ТКАНЕЙ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2025-08-04T13:16:21Z</cp:lastPrinted>
  <dcterms:created xsi:type="dcterms:W3CDTF">2016-01-04T13:41:28Z</dcterms:created>
  <dcterms:modified xsi:type="dcterms:W3CDTF">2025-08-04T13:16:44Z</dcterms:modified>
</cp:coreProperties>
</file>